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ULTURA\CULTURA 2022-24\BOLETÍN 2022-24\7-Gestión cultural\"/>
    </mc:Choice>
  </mc:AlternateContent>
  <bookViews>
    <workbookView xWindow="0" yWindow="0" windowWidth="20400" windowHeight="7755"/>
  </bookViews>
  <sheets>
    <sheet name="15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8" i="2"/>
  <c r="B7" i="2"/>
</calcChain>
</file>

<file path=xl/sharedStrings.xml><?xml version="1.0" encoding="utf-8"?>
<sst xmlns="http://schemas.openxmlformats.org/spreadsheetml/2006/main" count="8" uniqueCount="8">
  <si>
    <t>Año</t>
  </si>
  <si>
    <t>Presupuesto anual de gastos
(En balboas)</t>
  </si>
  <si>
    <t>Total</t>
  </si>
  <si>
    <t>Funcionamiento</t>
  </si>
  <si>
    <t>Inversión</t>
  </si>
  <si>
    <t>Fuente: Oficina de Planificación del Ministerio de Cultura.</t>
  </si>
  <si>
    <t>AÑOS 2022-24</t>
  </si>
  <si>
    <t>Cuadro 15. PRESUPUESTO ANUAL DE GASTOS DEL MINISTERIO DE CULTURA: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</si>
</sst>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/>
    <xf numFmtId="0" fontId="1" fillId="0" borderId="0" xfId="1" applyFont="1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1" applyFont="1" applyFill="1" applyBorder="1"/>
    <xf numFmtId="0" fontId="2" fillId="0" borderId="2" xfId="1" applyFont="1" applyFill="1" applyBorder="1"/>
    <xf numFmtId="0" fontId="1" fillId="0" borderId="3" xfId="1" applyFont="1" applyFill="1" applyBorder="1" applyAlignment="1">
      <alignment horizontal="center"/>
    </xf>
    <xf numFmtId="0" fontId="1" fillId="0" borderId="3" xfId="1" applyFont="1" applyBorder="1"/>
    <xf numFmtId="1" fontId="1" fillId="0" borderId="0" xfId="1" applyNumberFormat="1" applyFont="1" applyFill="1" applyBorder="1" applyAlignment="1">
      <alignment horizontal="left"/>
    </xf>
    <xf numFmtId="3" fontId="2" fillId="0" borderId="3" xfId="1" applyNumberFormat="1" applyFont="1" applyFill="1" applyBorder="1"/>
    <xf numFmtId="3" fontId="1" fillId="0" borderId="3" xfId="1" applyNumberFormat="1" applyFont="1" applyFill="1" applyBorder="1" applyAlignment="1">
      <alignment horizontal="right"/>
    </xf>
    <xf numFmtId="1" fontId="1" fillId="0" borderId="4" xfId="1" applyNumberFormat="1" applyFont="1" applyFill="1" applyBorder="1" applyAlignment="1">
      <alignment horizontal="left"/>
    </xf>
    <xf numFmtId="4" fontId="2" fillId="0" borderId="5" xfId="1" applyNumberFormat="1" applyFont="1" applyFill="1" applyBorder="1"/>
    <xf numFmtId="4" fontId="1" fillId="0" borderId="6" xfId="1" applyNumberFormat="1" applyFont="1" applyFill="1" applyBorder="1" applyAlignment="1">
      <alignment horizontal="center"/>
    </xf>
    <xf numFmtId="0" fontId="1" fillId="0" borderId="6" xfId="1" applyFont="1" applyBorder="1" applyAlignment="1">
      <alignment horizontal="center"/>
    </xf>
    <xf numFmtId="4" fontId="1" fillId="0" borderId="0" xfId="1" applyNumberFormat="1" applyFont="1" applyFill="1" applyBorder="1"/>
    <xf numFmtId="0" fontId="1" fillId="0" borderId="0" xfId="1" applyFont="1" applyAlignment="1">
      <alignment horizontal="distributed" justifyLastLine="1"/>
    </xf>
    <xf numFmtId="1" fontId="1" fillId="0" borderId="0" xfId="1" applyNumberFormat="1" applyFont="1" applyFill="1" applyBorder="1" applyAlignment="1">
      <alignment horizontal="left" wrapText="1"/>
    </xf>
    <xf numFmtId="0" fontId="1" fillId="0" borderId="0" xfId="1" applyFont="1" applyFill="1" applyAlignment="1"/>
    <xf numFmtId="0" fontId="1" fillId="0" borderId="0" xfId="1" applyFont="1" applyBorder="1" applyAlignment="1"/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10584</xdr:rowOff>
    </xdr:from>
    <xdr:to>
      <xdr:col>3</xdr:col>
      <xdr:colOff>1333500</xdr:colOff>
      <xdr:row>49</xdr:row>
      <xdr:rowOff>137584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27917"/>
          <a:ext cx="5820833" cy="552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25.7109375" style="2" customWidth="1"/>
    <col min="2" max="4" width="20.7109375" style="2" customWidth="1"/>
    <col min="5" max="248" width="11.42578125" style="2"/>
    <col min="249" max="249" width="25.7109375" style="2" customWidth="1"/>
    <col min="250" max="252" width="20.7109375" style="2" customWidth="1"/>
    <col min="253" max="504" width="11.42578125" style="2"/>
    <col min="505" max="505" width="25.7109375" style="2" customWidth="1"/>
    <col min="506" max="508" width="20.7109375" style="2" customWidth="1"/>
    <col min="509" max="760" width="11.42578125" style="2"/>
    <col min="761" max="761" width="25.7109375" style="2" customWidth="1"/>
    <col min="762" max="764" width="20.7109375" style="2" customWidth="1"/>
    <col min="765" max="1016" width="11.42578125" style="2"/>
    <col min="1017" max="1017" width="25.7109375" style="2" customWidth="1"/>
    <col min="1018" max="1020" width="20.7109375" style="2" customWidth="1"/>
    <col min="1021" max="1272" width="11.42578125" style="2"/>
    <col min="1273" max="1273" width="25.7109375" style="2" customWidth="1"/>
    <col min="1274" max="1276" width="20.7109375" style="2" customWidth="1"/>
    <col min="1277" max="1528" width="11.42578125" style="2"/>
    <col min="1529" max="1529" width="25.7109375" style="2" customWidth="1"/>
    <col min="1530" max="1532" width="20.7109375" style="2" customWidth="1"/>
    <col min="1533" max="1784" width="11.42578125" style="2"/>
    <col min="1785" max="1785" width="25.7109375" style="2" customWidth="1"/>
    <col min="1786" max="1788" width="20.7109375" style="2" customWidth="1"/>
    <col min="1789" max="2040" width="11.42578125" style="2"/>
    <col min="2041" max="2041" width="25.7109375" style="2" customWidth="1"/>
    <col min="2042" max="2044" width="20.7109375" style="2" customWidth="1"/>
    <col min="2045" max="2296" width="11.42578125" style="2"/>
    <col min="2297" max="2297" width="25.7109375" style="2" customWidth="1"/>
    <col min="2298" max="2300" width="20.7109375" style="2" customWidth="1"/>
    <col min="2301" max="2552" width="11.42578125" style="2"/>
    <col min="2553" max="2553" width="25.7109375" style="2" customWidth="1"/>
    <col min="2554" max="2556" width="20.7109375" style="2" customWidth="1"/>
    <col min="2557" max="2808" width="11.42578125" style="2"/>
    <col min="2809" max="2809" width="25.7109375" style="2" customWidth="1"/>
    <col min="2810" max="2812" width="20.7109375" style="2" customWidth="1"/>
    <col min="2813" max="3064" width="11.42578125" style="2"/>
    <col min="3065" max="3065" width="25.7109375" style="2" customWidth="1"/>
    <col min="3066" max="3068" width="20.7109375" style="2" customWidth="1"/>
    <col min="3069" max="3320" width="11.42578125" style="2"/>
    <col min="3321" max="3321" width="25.7109375" style="2" customWidth="1"/>
    <col min="3322" max="3324" width="20.7109375" style="2" customWidth="1"/>
    <col min="3325" max="3576" width="11.42578125" style="2"/>
    <col min="3577" max="3577" width="25.7109375" style="2" customWidth="1"/>
    <col min="3578" max="3580" width="20.7109375" style="2" customWidth="1"/>
    <col min="3581" max="3832" width="11.42578125" style="2"/>
    <col min="3833" max="3833" width="25.7109375" style="2" customWidth="1"/>
    <col min="3834" max="3836" width="20.7109375" style="2" customWidth="1"/>
    <col min="3837" max="4088" width="11.42578125" style="2"/>
    <col min="4089" max="4089" width="25.7109375" style="2" customWidth="1"/>
    <col min="4090" max="4092" width="20.7109375" style="2" customWidth="1"/>
    <col min="4093" max="4344" width="11.42578125" style="2"/>
    <col min="4345" max="4345" width="25.7109375" style="2" customWidth="1"/>
    <col min="4346" max="4348" width="20.7109375" style="2" customWidth="1"/>
    <col min="4349" max="4600" width="11.42578125" style="2"/>
    <col min="4601" max="4601" width="25.7109375" style="2" customWidth="1"/>
    <col min="4602" max="4604" width="20.7109375" style="2" customWidth="1"/>
    <col min="4605" max="4856" width="11.42578125" style="2"/>
    <col min="4857" max="4857" width="25.7109375" style="2" customWidth="1"/>
    <col min="4858" max="4860" width="20.7109375" style="2" customWidth="1"/>
    <col min="4861" max="5112" width="11.42578125" style="2"/>
    <col min="5113" max="5113" width="25.7109375" style="2" customWidth="1"/>
    <col min="5114" max="5116" width="20.7109375" style="2" customWidth="1"/>
    <col min="5117" max="5368" width="11.42578125" style="2"/>
    <col min="5369" max="5369" width="25.7109375" style="2" customWidth="1"/>
    <col min="5370" max="5372" width="20.7109375" style="2" customWidth="1"/>
    <col min="5373" max="5624" width="11.42578125" style="2"/>
    <col min="5625" max="5625" width="25.7109375" style="2" customWidth="1"/>
    <col min="5626" max="5628" width="20.7109375" style="2" customWidth="1"/>
    <col min="5629" max="5880" width="11.42578125" style="2"/>
    <col min="5881" max="5881" width="25.7109375" style="2" customWidth="1"/>
    <col min="5882" max="5884" width="20.7109375" style="2" customWidth="1"/>
    <col min="5885" max="6136" width="11.42578125" style="2"/>
    <col min="6137" max="6137" width="25.7109375" style="2" customWidth="1"/>
    <col min="6138" max="6140" width="20.7109375" style="2" customWidth="1"/>
    <col min="6141" max="6392" width="11.42578125" style="2"/>
    <col min="6393" max="6393" width="25.7109375" style="2" customWidth="1"/>
    <col min="6394" max="6396" width="20.7109375" style="2" customWidth="1"/>
    <col min="6397" max="6648" width="11.42578125" style="2"/>
    <col min="6649" max="6649" width="25.7109375" style="2" customWidth="1"/>
    <col min="6650" max="6652" width="20.7109375" style="2" customWidth="1"/>
    <col min="6653" max="6904" width="11.42578125" style="2"/>
    <col min="6905" max="6905" width="25.7109375" style="2" customWidth="1"/>
    <col min="6906" max="6908" width="20.7109375" style="2" customWidth="1"/>
    <col min="6909" max="7160" width="11.42578125" style="2"/>
    <col min="7161" max="7161" width="25.7109375" style="2" customWidth="1"/>
    <col min="7162" max="7164" width="20.7109375" style="2" customWidth="1"/>
    <col min="7165" max="7416" width="11.42578125" style="2"/>
    <col min="7417" max="7417" width="25.7109375" style="2" customWidth="1"/>
    <col min="7418" max="7420" width="20.7109375" style="2" customWidth="1"/>
    <col min="7421" max="7672" width="11.42578125" style="2"/>
    <col min="7673" max="7673" width="25.7109375" style="2" customWidth="1"/>
    <col min="7674" max="7676" width="20.7109375" style="2" customWidth="1"/>
    <col min="7677" max="7928" width="11.42578125" style="2"/>
    <col min="7929" max="7929" width="25.7109375" style="2" customWidth="1"/>
    <col min="7930" max="7932" width="20.7109375" style="2" customWidth="1"/>
    <col min="7933" max="8184" width="11.42578125" style="2"/>
    <col min="8185" max="8185" width="25.7109375" style="2" customWidth="1"/>
    <col min="8186" max="8188" width="20.7109375" style="2" customWidth="1"/>
    <col min="8189" max="8440" width="11.42578125" style="2"/>
    <col min="8441" max="8441" width="25.7109375" style="2" customWidth="1"/>
    <col min="8442" max="8444" width="20.7109375" style="2" customWidth="1"/>
    <col min="8445" max="8696" width="11.42578125" style="2"/>
    <col min="8697" max="8697" width="25.7109375" style="2" customWidth="1"/>
    <col min="8698" max="8700" width="20.7109375" style="2" customWidth="1"/>
    <col min="8701" max="8952" width="11.42578125" style="2"/>
    <col min="8953" max="8953" width="25.7109375" style="2" customWidth="1"/>
    <col min="8954" max="8956" width="20.7109375" style="2" customWidth="1"/>
    <col min="8957" max="9208" width="11.42578125" style="2"/>
    <col min="9209" max="9209" width="25.7109375" style="2" customWidth="1"/>
    <col min="9210" max="9212" width="20.7109375" style="2" customWidth="1"/>
    <col min="9213" max="9464" width="11.42578125" style="2"/>
    <col min="9465" max="9465" width="25.7109375" style="2" customWidth="1"/>
    <col min="9466" max="9468" width="20.7109375" style="2" customWidth="1"/>
    <col min="9469" max="9720" width="11.42578125" style="2"/>
    <col min="9721" max="9721" width="25.7109375" style="2" customWidth="1"/>
    <col min="9722" max="9724" width="20.7109375" style="2" customWidth="1"/>
    <col min="9725" max="9976" width="11.42578125" style="2"/>
    <col min="9977" max="9977" width="25.7109375" style="2" customWidth="1"/>
    <col min="9978" max="9980" width="20.7109375" style="2" customWidth="1"/>
    <col min="9981" max="10232" width="11.42578125" style="2"/>
    <col min="10233" max="10233" width="25.7109375" style="2" customWidth="1"/>
    <col min="10234" max="10236" width="20.7109375" style="2" customWidth="1"/>
    <col min="10237" max="10488" width="11.42578125" style="2"/>
    <col min="10489" max="10489" width="25.7109375" style="2" customWidth="1"/>
    <col min="10490" max="10492" width="20.7109375" style="2" customWidth="1"/>
    <col min="10493" max="10744" width="11.42578125" style="2"/>
    <col min="10745" max="10745" width="25.7109375" style="2" customWidth="1"/>
    <col min="10746" max="10748" width="20.7109375" style="2" customWidth="1"/>
    <col min="10749" max="11000" width="11.42578125" style="2"/>
    <col min="11001" max="11001" width="25.7109375" style="2" customWidth="1"/>
    <col min="11002" max="11004" width="20.7109375" style="2" customWidth="1"/>
    <col min="11005" max="11256" width="11.42578125" style="2"/>
    <col min="11257" max="11257" width="25.7109375" style="2" customWidth="1"/>
    <col min="11258" max="11260" width="20.7109375" style="2" customWidth="1"/>
    <col min="11261" max="11512" width="11.42578125" style="2"/>
    <col min="11513" max="11513" width="25.7109375" style="2" customWidth="1"/>
    <col min="11514" max="11516" width="20.7109375" style="2" customWidth="1"/>
    <col min="11517" max="11768" width="11.42578125" style="2"/>
    <col min="11769" max="11769" width="25.7109375" style="2" customWidth="1"/>
    <col min="11770" max="11772" width="20.7109375" style="2" customWidth="1"/>
    <col min="11773" max="12024" width="11.42578125" style="2"/>
    <col min="12025" max="12025" width="25.7109375" style="2" customWidth="1"/>
    <col min="12026" max="12028" width="20.7109375" style="2" customWidth="1"/>
    <col min="12029" max="12280" width="11.42578125" style="2"/>
    <col min="12281" max="12281" width="25.7109375" style="2" customWidth="1"/>
    <col min="12282" max="12284" width="20.7109375" style="2" customWidth="1"/>
    <col min="12285" max="12536" width="11.42578125" style="2"/>
    <col min="12537" max="12537" width="25.7109375" style="2" customWidth="1"/>
    <col min="12538" max="12540" width="20.7109375" style="2" customWidth="1"/>
    <col min="12541" max="12792" width="11.42578125" style="2"/>
    <col min="12793" max="12793" width="25.7109375" style="2" customWidth="1"/>
    <col min="12794" max="12796" width="20.7109375" style="2" customWidth="1"/>
    <col min="12797" max="13048" width="11.42578125" style="2"/>
    <col min="13049" max="13049" width="25.7109375" style="2" customWidth="1"/>
    <col min="13050" max="13052" width="20.7109375" style="2" customWidth="1"/>
    <col min="13053" max="13304" width="11.42578125" style="2"/>
    <col min="13305" max="13305" width="25.7109375" style="2" customWidth="1"/>
    <col min="13306" max="13308" width="20.7109375" style="2" customWidth="1"/>
    <col min="13309" max="13560" width="11.42578125" style="2"/>
    <col min="13561" max="13561" width="25.7109375" style="2" customWidth="1"/>
    <col min="13562" max="13564" width="20.7109375" style="2" customWidth="1"/>
    <col min="13565" max="13816" width="11.42578125" style="2"/>
    <col min="13817" max="13817" width="25.7109375" style="2" customWidth="1"/>
    <col min="13818" max="13820" width="20.7109375" style="2" customWidth="1"/>
    <col min="13821" max="14072" width="11.42578125" style="2"/>
    <col min="14073" max="14073" width="25.7109375" style="2" customWidth="1"/>
    <col min="14074" max="14076" width="20.7109375" style="2" customWidth="1"/>
    <col min="14077" max="14328" width="11.42578125" style="2"/>
    <col min="14329" max="14329" width="25.7109375" style="2" customWidth="1"/>
    <col min="14330" max="14332" width="20.7109375" style="2" customWidth="1"/>
    <col min="14333" max="14584" width="11.42578125" style="2"/>
    <col min="14585" max="14585" width="25.7109375" style="2" customWidth="1"/>
    <col min="14586" max="14588" width="20.7109375" style="2" customWidth="1"/>
    <col min="14589" max="14840" width="11.42578125" style="2"/>
    <col min="14841" max="14841" width="25.7109375" style="2" customWidth="1"/>
    <col min="14842" max="14844" width="20.7109375" style="2" customWidth="1"/>
    <col min="14845" max="15096" width="11.42578125" style="2"/>
    <col min="15097" max="15097" width="25.7109375" style="2" customWidth="1"/>
    <col min="15098" max="15100" width="20.7109375" style="2" customWidth="1"/>
    <col min="15101" max="15352" width="11.42578125" style="2"/>
    <col min="15353" max="15353" width="25.7109375" style="2" customWidth="1"/>
    <col min="15354" max="15356" width="20.7109375" style="2" customWidth="1"/>
    <col min="15357" max="15608" width="11.42578125" style="2"/>
    <col min="15609" max="15609" width="25.7109375" style="2" customWidth="1"/>
    <col min="15610" max="15612" width="20.7109375" style="2" customWidth="1"/>
    <col min="15613" max="15864" width="11.42578125" style="2"/>
    <col min="15865" max="15865" width="25.7109375" style="2" customWidth="1"/>
    <col min="15866" max="15868" width="20.7109375" style="2" customWidth="1"/>
    <col min="15869" max="16120" width="11.42578125" style="2"/>
    <col min="16121" max="16121" width="25.7109375" style="2" customWidth="1"/>
    <col min="16122" max="16124" width="20.7109375" style="2" customWidth="1"/>
    <col min="16125" max="16384" width="11.42578125" style="2"/>
  </cols>
  <sheetData>
    <row r="1" spans="1:4" ht="18" customHeight="1" x14ac:dyDescent="0.2">
      <c r="A1" s="22" t="s">
        <v>7</v>
      </c>
      <c r="B1" s="22"/>
      <c r="C1" s="22"/>
      <c r="D1" s="22"/>
    </row>
    <row r="2" spans="1:4" s="1" customFormat="1" ht="18" customHeight="1" x14ac:dyDescent="0.2">
      <c r="A2" s="22" t="s">
        <v>6</v>
      </c>
      <c r="B2" s="22"/>
      <c r="C2" s="22"/>
      <c r="D2" s="22"/>
    </row>
    <row r="3" spans="1:4" ht="12.2" customHeight="1" x14ac:dyDescent="0.2">
      <c r="A3" s="3"/>
      <c r="B3" s="3"/>
      <c r="C3" s="3"/>
      <c r="D3" s="3"/>
    </row>
    <row r="4" spans="1:4" ht="32.450000000000003" customHeight="1" x14ac:dyDescent="0.2">
      <c r="A4" s="23" t="s">
        <v>0</v>
      </c>
      <c r="B4" s="23" t="s">
        <v>1</v>
      </c>
      <c r="C4" s="24"/>
      <c r="D4" s="24"/>
    </row>
    <row r="5" spans="1:4" ht="27.6" customHeight="1" x14ac:dyDescent="0.2">
      <c r="A5" s="23"/>
      <c r="B5" s="4" t="s">
        <v>2</v>
      </c>
      <c r="C5" s="5" t="s">
        <v>3</v>
      </c>
      <c r="D5" s="5" t="s">
        <v>4</v>
      </c>
    </row>
    <row r="6" spans="1:4" ht="12.2" customHeight="1" x14ac:dyDescent="0.2">
      <c r="A6" s="6"/>
      <c r="B6" s="7"/>
      <c r="C6" s="8"/>
      <c r="D6" s="9"/>
    </row>
    <row r="7" spans="1:4" ht="20.100000000000001" customHeight="1" x14ac:dyDescent="0.2">
      <c r="A7" s="10">
        <v>2022</v>
      </c>
      <c r="B7" s="11">
        <f>(C7+D7)</f>
        <v>42277325</v>
      </c>
      <c r="C7" s="12">
        <v>25769445</v>
      </c>
      <c r="D7" s="12">
        <v>16507880</v>
      </c>
    </row>
    <row r="8" spans="1:4" ht="20.100000000000001" customHeight="1" x14ac:dyDescent="0.2">
      <c r="A8" s="10">
        <v>2023</v>
      </c>
      <c r="B8" s="11">
        <f>(C8+D8)</f>
        <v>52503559</v>
      </c>
      <c r="C8" s="12">
        <v>20475930</v>
      </c>
      <c r="D8" s="12">
        <v>32027629</v>
      </c>
    </row>
    <row r="9" spans="1:4" ht="20.100000000000001" customHeight="1" x14ac:dyDescent="0.2">
      <c r="A9" s="10">
        <v>2024</v>
      </c>
      <c r="B9" s="11">
        <f>(C9+D9)</f>
        <v>102399890</v>
      </c>
      <c r="C9" s="12">
        <v>27750719</v>
      </c>
      <c r="D9" s="12">
        <v>74649171</v>
      </c>
    </row>
    <row r="10" spans="1:4" ht="12.2" customHeight="1" x14ac:dyDescent="0.2">
      <c r="A10" s="13"/>
      <c r="B10" s="14"/>
      <c r="C10" s="15"/>
      <c r="D10" s="16"/>
    </row>
    <row r="11" spans="1:4" ht="12.2" customHeight="1" x14ac:dyDescent="0.2">
      <c r="A11" s="10"/>
      <c r="B11" s="17"/>
      <c r="C11" s="17"/>
    </row>
    <row r="12" spans="1:4" ht="17.100000000000001" customHeight="1" x14ac:dyDescent="0.2">
      <c r="A12" s="21" t="s">
        <v>5</v>
      </c>
      <c r="B12" s="18"/>
      <c r="C12" s="18"/>
      <c r="D12" s="18"/>
    </row>
    <row r="13" spans="1:4" ht="12.6" customHeight="1" x14ac:dyDescent="0.2"/>
    <row r="14" spans="1:4" x14ac:dyDescent="0.2">
      <c r="A14" s="19"/>
      <c r="B14" s="19"/>
      <c r="C14" s="19"/>
    </row>
    <row r="15" spans="1:4" x14ac:dyDescent="0.2">
      <c r="A15" s="19"/>
      <c r="B15" s="20"/>
      <c r="C15" s="20"/>
    </row>
    <row r="16" spans="1:4" x14ac:dyDescent="0.2">
      <c r="A16" s="20"/>
      <c r="B16" s="19"/>
      <c r="C16" s="19"/>
    </row>
    <row r="17" spans="1:3" x14ac:dyDescent="0.2">
      <c r="A17" s="19"/>
      <c r="B17" s="19"/>
      <c r="C17" s="19"/>
    </row>
    <row r="18" spans="1:3" x14ac:dyDescent="0.2">
      <c r="A18" s="19"/>
      <c r="B18" s="19"/>
      <c r="C18" s="19"/>
    </row>
    <row r="19" spans="1:3" x14ac:dyDescent="0.2">
      <c r="A19" s="19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2025-11-06T17:14:30Z</cp:lastPrinted>
  <dcterms:created xsi:type="dcterms:W3CDTF">2025-08-12T17:15:05Z</dcterms:created>
  <dcterms:modified xsi:type="dcterms:W3CDTF">2025-11-26T15:58:54Z</dcterms:modified>
</cp:coreProperties>
</file>